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<sst xmlns="http://schemas.openxmlformats.org/spreadsheetml/2006/main" count="61" uniqueCount="52">
  <si>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</si>
  <si>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</si>
  <si>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</si>
  <si>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</si>
  <si>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</si>
  <si>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</si>
  <si>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</si>
  <si>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2009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</si>
  <si>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</si>
  <si>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</si>
  <si>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</si>
  <si>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</si>
  <si>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</si>
  <si>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1.</t>
  </si>
  <si>
    <t>Zakup nieruchomości</t>
  </si>
  <si>
    <t>2.</t>
  </si>
  <si>
    <t>Sprzęt komputerowy</t>
  </si>
  <si>
    <t>3.</t>
  </si>
  <si>
    <t>Budowa boiska wielofunkcyjnego przy Szkole Podstawowej nr 2</t>
  </si>
  <si>
    <t xml:space="preserve">A.      
B.
C.
D.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</si>
  <si>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</si>
  <si>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</si>
  <si>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</si>
  <si>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</si>
  <si>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</si>
  <si>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</si>
  <si>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</si>
  <si>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2009 r.</t>
  </si>
  <si>
    <t>Załącznik nr 3a</t>
  </si>
  <si>
    <t>z dnia</t>
  </si>
  <si>
    <t xml:space="preserve">4. </t>
  </si>
  <si>
    <t xml:space="preserve">5. </t>
  </si>
  <si>
    <t>6.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</si>
  <si>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</si>
  <si>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</si>
  <si>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</si>
  <si>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</si>
  <si>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</si>
  <si>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12.</t>
  </si>
  <si>
    <t>13.</t>
  </si>
  <si>
    <t>Zakup wyposażenia stadionu</t>
  </si>
  <si>
    <t>Budowa ul. Obr. Westerplatte i Frankowskiego</t>
  </si>
  <si>
    <t>ul. Trześniowska - boczna -modernizacja</t>
  </si>
  <si>
    <t>ul. Mickiewicza 14-20 przebudowa</t>
  </si>
  <si>
    <t xml:space="preserve"> ul. Powiśle chodnik- modernizacja</t>
  </si>
  <si>
    <t>Budowa Parking-ul. Koseły</t>
  </si>
  <si>
    <t xml:space="preserve">Budowa ul. Kubeszewskiego </t>
  </si>
  <si>
    <t>Budowa ul. Polskiej Organizacji Wojskowej</t>
  </si>
  <si>
    <t>Budowa oświetlenia UL. Brzeskiego, Portowa</t>
  </si>
  <si>
    <t>Budowa oswietleniaul. Frankowskiego i Westerplatte</t>
  </si>
  <si>
    <t>do Uchwały Nr</t>
  </si>
  <si>
    <t xml:space="preserve">Rady Miasta Sandomierza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</si>
</sst>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1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 CE"/>
      <family val="2"/>
    </font>
    <font>
      <sz val="6"/>
      <name val="Arial CE"/>
      <family val="0"/>
    </font>
    <font>
      <b/>
      <sz val="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172" fontId="1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172" fontId="1" fillId="0" borderId="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5.00390625" style="0" customWidth="1"/>
    <col min="2" max="2" width="7.00390625" style="0" customWidth="1"/>
    <col min="3" max="3" width="6.75390625" style="0" customWidth="1"/>
    <col min="4" max="4" width="28.625" style="0" customWidth="1"/>
    <col min="5" max="5" width="14.375" style="0" customWidth="1"/>
    <col min="6" max="6" width="10.875" style="0" customWidth="1"/>
    <col min="7" max="7" width="8.875" style="0" customWidth="1"/>
    <col min="8" max="8" width="2.875" style="0" customWidth="1"/>
    <col min="9" max="9" width="10.00390625" style="0" customWidth="1"/>
    <col min="10" max="10" width="11.875" style="0" customWidth="1"/>
    <col min="11" max="11" width="17.25390625" style="0" customWidth="1"/>
  </cols>
  <sheetData>
    <row r="1" spans="10:12" ht="12.75">
      <c r="J1" s="30" t="s">
        <v>28</v>
      </c>
      <c r="K1" s="30"/>
      <c r="L1" s="4"/>
    </row>
    <row r="2" spans="10:12" ht="12.75">
      <c r="J2" s="30" t="s">
        <v>50</v>
      </c>
      <c r="K2" s="30"/>
      <c r="L2" s="4"/>
    </row>
    <row r="3" spans="10:12" ht="12.75">
      <c r="J3" s="30" t="s">
        <v>51</v>
      </c>
      <c r="K3" s="30"/>
      <c r="L3" s="4"/>
    </row>
    <row r="4" spans="10:12" ht="10.5" customHeight="1">
      <c r="J4" s="30" t="s">
        <v>29</v>
      </c>
      <c r="K4" s="30"/>
      <c r="L4" s="4"/>
    </row>
    <row r="5" spans="1:11" ht="15" customHeight="1">
      <c r="A5" s="6"/>
      <c r="B5" s="7"/>
      <c r="C5" s="7"/>
      <c r="D5" s="40" t="s">
        <v>27</v>
      </c>
      <c r="E5" s="41"/>
      <c r="F5" s="41"/>
      <c r="G5" s="41"/>
      <c r="H5" s="41"/>
      <c r="I5" s="41"/>
      <c r="J5" s="31"/>
      <c r="K5" s="32" t="s">
        <v>0</v>
      </c>
    </row>
    <row r="6" spans="1:11" ht="10.5" customHeight="1">
      <c r="A6" s="49" t="s">
        <v>1</v>
      </c>
      <c r="B6" s="49" t="s">
        <v>2</v>
      </c>
      <c r="C6" s="49" t="s">
        <v>3</v>
      </c>
      <c r="D6" s="42" t="s">
        <v>4</v>
      </c>
      <c r="E6" s="42" t="s">
        <v>5</v>
      </c>
      <c r="F6" s="42"/>
      <c r="G6" s="42"/>
      <c r="H6" s="42"/>
      <c r="I6" s="42"/>
      <c r="J6" s="42"/>
      <c r="K6" s="50" t="s">
        <v>6</v>
      </c>
    </row>
    <row r="7" spans="1:11" ht="12" customHeight="1">
      <c r="A7" s="49"/>
      <c r="B7" s="49"/>
      <c r="C7" s="49"/>
      <c r="D7" s="42"/>
      <c r="E7" s="42" t="s">
        <v>7</v>
      </c>
      <c r="F7" s="42" t="s">
        <v>8</v>
      </c>
      <c r="G7" s="42"/>
      <c r="H7" s="42"/>
      <c r="I7" s="42"/>
      <c r="J7" s="42"/>
      <c r="K7" s="50"/>
    </row>
    <row r="8" spans="1:11" ht="19.5" customHeight="1">
      <c r="A8" s="49"/>
      <c r="B8" s="49"/>
      <c r="C8" s="49"/>
      <c r="D8" s="42"/>
      <c r="E8" s="42"/>
      <c r="F8" s="42" t="s">
        <v>9</v>
      </c>
      <c r="G8" s="42" t="s">
        <v>10</v>
      </c>
      <c r="H8" s="43" t="s">
        <v>11</v>
      </c>
      <c r="I8" s="44"/>
      <c r="J8" s="42" t="s">
        <v>12</v>
      </c>
      <c r="K8" s="50"/>
    </row>
    <row r="9" spans="1:11" ht="12.75">
      <c r="A9" s="49"/>
      <c r="B9" s="49"/>
      <c r="C9" s="49"/>
      <c r="D9" s="42"/>
      <c r="E9" s="42"/>
      <c r="F9" s="42"/>
      <c r="G9" s="42"/>
      <c r="H9" s="45"/>
      <c r="I9" s="46"/>
      <c r="J9" s="42"/>
      <c r="K9" s="50"/>
    </row>
    <row r="10" spans="1:11" ht="8.25" customHeight="1">
      <c r="A10" s="49"/>
      <c r="B10" s="49"/>
      <c r="C10" s="49"/>
      <c r="D10" s="42"/>
      <c r="E10" s="42"/>
      <c r="F10" s="42"/>
      <c r="G10" s="42"/>
      <c r="H10" s="47"/>
      <c r="I10" s="48"/>
      <c r="J10" s="42"/>
      <c r="K10" s="50"/>
    </row>
    <row r="11" spans="1:1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12"/>
      <c r="I11" s="9">
        <v>8</v>
      </c>
      <c r="J11" s="8">
        <v>9</v>
      </c>
      <c r="K11" s="38">
        <v>10</v>
      </c>
    </row>
    <row r="12" spans="1:11" ht="12.75">
      <c r="A12" s="19" t="s">
        <v>13</v>
      </c>
      <c r="B12" s="20">
        <v>700</v>
      </c>
      <c r="C12" s="20">
        <v>70005</v>
      </c>
      <c r="D12" s="20" t="s">
        <v>14</v>
      </c>
      <c r="E12" s="21">
        <v>1450000</v>
      </c>
      <c r="F12" s="21">
        <v>1450000</v>
      </c>
      <c r="G12" s="21"/>
      <c r="H12" s="1"/>
      <c r="I12" s="17"/>
      <c r="J12" s="21"/>
      <c r="K12" s="22"/>
    </row>
    <row r="13" spans="1:11" ht="12.75">
      <c r="A13" s="8" t="s">
        <v>15</v>
      </c>
      <c r="B13" s="23">
        <v>750</v>
      </c>
      <c r="C13" s="23">
        <v>75023</v>
      </c>
      <c r="D13" s="23" t="s">
        <v>16</v>
      </c>
      <c r="E13" s="11">
        <v>100000</v>
      </c>
      <c r="F13" s="11">
        <v>100000</v>
      </c>
      <c r="G13" s="11"/>
      <c r="H13" s="25"/>
      <c r="I13" s="26"/>
      <c r="J13" s="11"/>
      <c r="K13" s="27"/>
    </row>
    <row r="14" spans="1:11" ht="12.75">
      <c r="A14" s="8" t="s">
        <v>17</v>
      </c>
      <c r="B14" s="23">
        <v>926</v>
      </c>
      <c r="C14" s="23">
        <v>92605</v>
      </c>
      <c r="D14" s="23" t="s">
        <v>40</v>
      </c>
      <c r="E14" s="11">
        <v>538323</v>
      </c>
      <c r="F14" s="11">
        <v>538323</v>
      </c>
      <c r="G14" s="11"/>
      <c r="H14" s="25"/>
      <c r="I14" s="26"/>
      <c r="J14" s="11"/>
      <c r="K14" s="27"/>
    </row>
    <row r="15" spans="1:11" ht="26.25" customHeight="1">
      <c r="A15" s="8" t="s">
        <v>30</v>
      </c>
      <c r="B15" s="23">
        <v>600</v>
      </c>
      <c r="C15" s="23">
        <v>60016</v>
      </c>
      <c r="D15" s="28" t="s">
        <v>42</v>
      </c>
      <c r="E15" s="11">
        <v>605000</v>
      </c>
      <c r="F15" s="11">
        <v>605000</v>
      </c>
      <c r="G15" s="11"/>
      <c r="H15" s="33" t="s">
        <v>19</v>
      </c>
      <c r="I15" s="34">
        <v>0</v>
      </c>
      <c r="J15" s="11"/>
      <c r="K15" s="27"/>
    </row>
    <row r="16" spans="1:11" ht="26.25" customHeight="1">
      <c r="A16" s="8" t="s">
        <v>31</v>
      </c>
      <c r="B16" s="23">
        <v>600</v>
      </c>
      <c r="C16" s="23">
        <v>60016</v>
      </c>
      <c r="D16" s="28" t="s">
        <v>43</v>
      </c>
      <c r="E16" s="11">
        <v>700000</v>
      </c>
      <c r="F16" s="11">
        <v>700000</v>
      </c>
      <c r="G16" s="11"/>
      <c r="H16" s="33" t="s">
        <v>19</v>
      </c>
      <c r="I16" s="34">
        <v>0</v>
      </c>
      <c r="J16" s="11"/>
      <c r="K16" s="27"/>
    </row>
    <row r="17" spans="1:11" ht="27" customHeight="1">
      <c r="A17" s="14" t="s">
        <v>32</v>
      </c>
      <c r="B17" s="15">
        <v>600</v>
      </c>
      <c r="C17" s="15">
        <v>60016</v>
      </c>
      <c r="D17" s="29" t="s">
        <v>44</v>
      </c>
      <c r="E17" s="16">
        <v>185000</v>
      </c>
      <c r="F17" s="16">
        <v>185000</v>
      </c>
      <c r="G17" s="16"/>
      <c r="H17" s="33" t="s">
        <v>19</v>
      </c>
      <c r="I17" s="34">
        <v>0</v>
      </c>
      <c r="J17" s="16"/>
      <c r="K17" s="18"/>
    </row>
    <row r="18" spans="1:11" ht="28.5" customHeight="1">
      <c r="A18" s="8" t="s">
        <v>33</v>
      </c>
      <c r="B18" s="23">
        <v>600</v>
      </c>
      <c r="C18" s="23">
        <v>60016</v>
      </c>
      <c r="D18" s="24" t="s">
        <v>45</v>
      </c>
      <c r="E18" s="11">
        <v>150000</v>
      </c>
      <c r="F18" s="11">
        <v>150000</v>
      </c>
      <c r="G18" s="11"/>
      <c r="H18" s="33" t="s">
        <v>19</v>
      </c>
      <c r="I18" s="34">
        <v>0</v>
      </c>
      <c r="J18" s="11"/>
      <c r="K18" s="27"/>
    </row>
    <row r="19" spans="1:11" ht="28.5" customHeight="1">
      <c r="A19" s="8" t="s">
        <v>34</v>
      </c>
      <c r="B19" s="23">
        <v>600</v>
      </c>
      <c r="C19" s="23">
        <v>60016</v>
      </c>
      <c r="D19" s="24" t="s">
        <v>46</v>
      </c>
      <c r="E19" s="11">
        <v>300000</v>
      </c>
      <c r="F19" s="11">
        <v>300000</v>
      </c>
      <c r="G19" s="11"/>
      <c r="H19" s="33" t="s">
        <v>19</v>
      </c>
      <c r="I19" s="34">
        <v>0</v>
      </c>
      <c r="J19" s="11"/>
      <c r="K19" s="27"/>
    </row>
    <row r="20" spans="1:11" ht="27" customHeight="1">
      <c r="A20" s="8" t="s">
        <v>35</v>
      </c>
      <c r="B20" s="23">
        <v>600</v>
      </c>
      <c r="C20" s="23">
        <v>60016</v>
      </c>
      <c r="D20" s="24" t="s">
        <v>47</v>
      </c>
      <c r="E20" s="11">
        <v>2100000</v>
      </c>
      <c r="F20" s="11">
        <v>2100000</v>
      </c>
      <c r="G20" s="11"/>
      <c r="H20" s="33" t="s">
        <v>19</v>
      </c>
      <c r="I20" s="34">
        <v>0</v>
      </c>
      <c r="J20" s="11"/>
      <c r="K20" s="27"/>
    </row>
    <row r="21" spans="1:11" ht="38.25" customHeight="1">
      <c r="A21" s="8" t="s">
        <v>36</v>
      </c>
      <c r="B21" s="23">
        <v>900</v>
      </c>
      <c r="C21" s="23">
        <v>90015</v>
      </c>
      <c r="D21" s="24" t="s">
        <v>48</v>
      </c>
      <c r="E21" s="11">
        <v>140000</v>
      </c>
      <c r="F21" s="11">
        <v>140000</v>
      </c>
      <c r="G21" s="11"/>
      <c r="H21" s="33" t="s">
        <v>19</v>
      </c>
      <c r="I21" s="34">
        <v>0</v>
      </c>
      <c r="J21" s="11"/>
      <c r="K21" s="27"/>
    </row>
    <row r="22" spans="1:11" ht="28.5" customHeight="1">
      <c r="A22" s="8" t="s">
        <v>37</v>
      </c>
      <c r="B22" s="23">
        <v>900</v>
      </c>
      <c r="C22" s="23">
        <v>90015</v>
      </c>
      <c r="D22" s="24" t="s">
        <v>49</v>
      </c>
      <c r="E22" s="11">
        <v>90000</v>
      </c>
      <c r="F22" s="11">
        <v>90000</v>
      </c>
      <c r="G22" s="11"/>
      <c r="H22" s="33" t="s">
        <v>19</v>
      </c>
      <c r="I22" s="34">
        <v>0</v>
      </c>
      <c r="J22" s="11"/>
      <c r="K22" s="27"/>
    </row>
    <row r="23" spans="1:11" ht="35.25" customHeight="1">
      <c r="A23" s="8" t="s">
        <v>38</v>
      </c>
      <c r="B23" s="23">
        <v>600</v>
      </c>
      <c r="C23" s="23">
        <v>60016</v>
      </c>
      <c r="D23" s="35" t="s">
        <v>41</v>
      </c>
      <c r="E23" s="36">
        <v>1400000</v>
      </c>
      <c r="F23" s="11">
        <v>1080000</v>
      </c>
      <c r="G23" s="11">
        <v>320000</v>
      </c>
      <c r="H23" s="33" t="s">
        <v>19</v>
      </c>
      <c r="I23" s="34">
        <v>0</v>
      </c>
      <c r="J23" s="11"/>
      <c r="K23" s="27"/>
    </row>
    <row r="24" spans="1:11" ht="27.75" customHeight="1">
      <c r="A24" s="8" t="s">
        <v>39</v>
      </c>
      <c r="B24" s="23">
        <v>801</v>
      </c>
      <c r="C24" s="23">
        <v>80101</v>
      </c>
      <c r="D24" s="28" t="s">
        <v>18</v>
      </c>
      <c r="E24" s="11">
        <v>450000</v>
      </c>
      <c r="F24" s="11">
        <v>250000</v>
      </c>
      <c r="G24" s="11"/>
      <c r="H24" s="33" t="s">
        <v>19</v>
      </c>
      <c r="I24" s="37">
        <v>200000</v>
      </c>
      <c r="J24" s="11"/>
      <c r="K24" s="37"/>
    </row>
    <row r="25" spans="1:11" ht="12.75">
      <c r="A25" s="39" t="s">
        <v>20</v>
      </c>
      <c r="B25" s="39"/>
      <c r="C25" s="39"/>
      <c r="D25" s="39"/>
      <c r="E25" s="10">
        <f>SUM(E12:E24)</f>
        <v>8208323</v>
      </c>
      <c r="F25" s="11">
        <f>SUM(F12:F24)</f>
        <v>7688323</v>
      </c>
      <c r="G25" s="11">
        <f>SUM(G12:G24)</f>
        <v>320000</v>
      </c>
      <c r="H25" s="12"/>
      <c r="I25" s="13">
        <f>SUM(I12:I24)</f>
        <v>200000</v>
      </c>
      <c r="J25" s="11">
        <f>SUM(J12:J24)</f>
        <v>0</v>
      </c>
      <c r="K25" s="2" t="s">
        <v>21</v>
      </c>
    </row>
    <row r="26" spans="1:11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3"/>
    </row>
    <row r="27" spans="1:11" ht="12.75">
      <c r="A27" s="5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3"/>
    </row>
    <row r="28" spans="1:11" ht="12.75">
      <c r="A28" s="5" t="s">
        <v>23</v>
      </c>
      <c r="B28" s="5"/>
      <c r="C28" s="5"/>
      <c r="D28" s="5"/>
      <c r="E28" s="5"/>
      <c r="F28" s="5"/>
      <c r="G28" s="5"/>
      <c r="H28" s="5"/>
      <c r="I28" s="5"/>
      <c r="J28" s="5"/>
      <c r="K28" s="3"/>
    </row>
    <row r="29" spans="1:11" ht="12.75">
      <c r="A29" s="5" t="s">
        <v>24</v>
      </c>
      <c r="B29" s="5"/>
      <c r="C29" s="5"/>
      <c r="D29" s="5"/>
      <c r="E29" s="5"/>
      <c r="F29" s="5"/>
      <c r="G29" s="5"/>
      <c r="H29" s="5"/>
      <c r="I29" s="5"/>
      <c r="J29" s="5"/>
      <c r="K29" s="3"/>
    </row>
    <row r="30" spans="1:11" ht="12.75">
      <c r="A30" s="5" t="s">
        <v>25</v>
      </c>
      <c r="B30" s="5"/>
      <c r="C30" s="5"/>
      <c r="D30" s="5"/>
      <c r="E30" s="5"/>
      <c r="F30" s="5"/>
      <c r="G30" s="5"/>
      <c r="H30" s="5"/>
      <c r="I30" s="5"/>
      <c r="J30" s="5"/>
      <c r="K30" s="3"/>
    </row>
    <row r="31" spans="1:11" ht="12.75">
      <c r="A31" s="5" t="s">
        <v>26</v>
      </c>
      <c r="B31" s="5"/>
      <c r="C31" s="5"/>
      <c r="D31" s="5"/>
      <c r="E31" s="5"/>
      <c r="F31" s="5"/>
      <c r="G31" s="5"/>
      <c r="H31" s="5"/>
      <c r="I31" s="5"/>
      <c r="J31" s="5"/>
      <c r="K31" s="3"/>
    </row>
  </sheetData>
  <mergeCells count="14">
    <mergeCell ref="C6:C10"/>
    <mergeCell ref="D6:D10"/>
    <mergeCell ref="E6:J6"/>
    <mergeCell ref="K6:K10"/>
    <mergeCell ref="A25:D25"/>
    <mergeCell ref="D5:I5"/>
    <mergeCell ref="E7:E10"/>
    <mergeCell ref="F7:J7"/>
    <mergeCell ref="F8:F10"/>
    <mergeCell ref="G8:G10"/>
    <mergeCell ref="H8:I10"/>
    <mergeCell ref="J8:J10"/>
    <mergeCell ref="A6:A10"/>
    <mergeCell ref="B6:B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tsocha</cp:lastModifiedBy>
  <cp:lastPrinted>2008-12-08T12:37:43Z</cp:lastPrinted>
  <dcterms:created xsi:type="dcterms:W3CDTF">1997-02-26T13:46:56Z</dcterms:created>
  <dcterms:modified xsi:type="dcterms:W3CDTF">2009-01-14T11:31:52Z</dcterms:modified>
  <cp:category/>
  <cp:version/>
  <cp:contentType/>
  <cp:contentStatus/>
</cp:coreProperties>
</file>